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afaf2370fae562f7/Documents/Jim ACE/"/>
    </mc:Choice>
  </mc:AlternateContent>
  <xr:revisionPtr revIDLastSave="0" documentId="8_{33FB7D02-972F-425E-A0EB-A20F27BC42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<sst xmlns="http://schemas.openxmlformats.org/spreadsheetml/2006/main" count="53" uniqueCount="52">
  <si>
    <t>16' Tape measure</t>
  </si>
  <si>
    <t>Center Punch</t>
  </si>
  <si>
    <t>Scratch Awl</t>
  </si>
  <si>
    <t>18" Stainless Steel Rule (Graduations to 1/64")</t>
  </si>
  <si>
    <t>Vice Grip Locking Pliers</t>
  </si>
  <si>
    <t>1/4" Flat Screwdriver</t>
  </si>
  <si>
    <t>Ball Peen Hammer</t>
  </si>
  <si>
    <t>6" spring Dividers</t>
  </si>
  <si>
    <t>Chipping Hammer</t>
  </si>
  <si>
    <t>Wire Brush</t>
  </si>
  <si>
    <t>Striker</t>
  </si>
  <si>
    <t>Welders Cap</t>
  </si>
  <si>
    <t>Welding Goggles with 2" x 4 1/2" x #5 Lens</t>
  </si>
  <si>
    <t>Welding Pliers</t>
  </si>
  <si>
    <t>Welding magnet</t>
  </si>
  <si>
    <t>6" Dial Caliper</t>
  </si>
  <si>
    <t>Scissor - 3" cut</t>
  </si>
  <si>
    <t>Safety Glasses - Clear lens</t>
  </si>
  <si>
    <t>Sharpie - Black, Fine Tip Permanent Marker</t>
  </si>
  <si>
    <t>#12 Lens 4 1/2" x 5 1/4"</t>
  </si>
  <si>
    <t>Jackson (Shadow) Welding hood with 4 1/2" x 5 1/4" - #10 Lens</t>
  </si>
  <si>
    <t>12" Spring Dividers</t>
  </si>
  <si>
    <t>Eraser - Rectangle</t>
  </si>
  <si>
    <t>4 1/2" x 5 1/4" clear lens cover</t>
  </si>
  <si>
    <t>Clear Face Shield and Head Gear</t>
  </si>
  <si>
    <t>Left hand Aviation Snip</t>
  </si>
  <si>
    <t>Right Hand Aviation Snip</t>
  </si>
  <si>
    <t>TOTAL</t>
  </si>
  <si>
    <t xml:space="preserve">4 1/2" Angle grinder </t>
  </si>
  <si>
    <t>Stainless Steel Protractor</t>
  </si>
  <si>
    <t>Sheet Metal Clamp Weld Locking Pliers</t>
  </si>
  <si>
    <t>Weld Fillet Gage</t>
  </si>
  <si>
    <r>
      <rPr>
        <b/>
        <sz val="14"/>
        <color theme="1"/>
        <rFont val="Calibri"/>
        <family val="2"/>
        <scheme val="minor"/>
      </rPr>
      <t>Tool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*All tools on list are required for the first day of school</t>
    </r>
  </si>
  <si>
    <t xml:space="preserve">3M Magenta P100 Filter for respirator (3M Part# 2091) </t>
  </si>
  <si>
    <t xml:space="preserve">3M Series 6000, Half Mask Respirator </t>
  </si>
  <si>
    <t>Level - Magnetic 9" Long, 3 Vial Torpedo Level</t>
  </si>
  <si>
    <t>Smooth cut mill file 6"</t>
  </si>
  <si>
    <t xml:space="preserve">Vice Grip Locking C Clamp 11" </t>
  </si>
  <si>
    <t xml:space="preserve">Hand V Notcher for HVAC </t>
  </si>
  <si>
    <t xml:space="preserve">Cold Chisel - 7" OAL x 3/4" Blade Width  </t>
  </si>
  <si>
    <t xml:space="preserve">12" SPI Combination Square </t>
  </si>
  <si>
    <t>Phillips Screwdriver #2</t>
  </si>
  <si>
    <t>Welding Gloves (part number is for large size)</t>
  </si>
  <si>
    <t>Welding Jacket - with leather sleeves (part number is for large size)</t>
  </si>
  <si>
    <t>00324418*</t>
  </si>
  <si>
    <t>00324533*</t>
  </si>
  <si>
    <t xml:space="preserve">PRICE * </t>
  </si>
  <si>
    <r>
      <rPr>
        <b/>
        <sz val="11"/>
        <color theme="1"/>
        <rFont val="Calibri"/>
        <family val="2"/>
        <scheme val="minor"/>
      </rPr>
      <t>Instructions for discounted MSC pricing:</t>
    </r>
    <r>
      <rPr>
        <sz val="11"/>
        <color theme="1"/>
        <rFont val="Calibri"/>
        <family val="2"/>
        <scheme val="minor"/>
      </rPr>
      <t xml:space="preserve">                                       Order tools through the York, PA MSC Industrial Branch using account reference #2503341. You must pay with a credit card when placing the order. Tools should be shipped to your home address.                       branchyrk@mscdirect.com    (717) 755-1500</t>
    </r>
  </si>
  <si>
    <t>Trammel Points - Adjustable</t>
  </si>
  <si>
    <t>Amazon.com link (click)</t>
  </si>
  <si>
    <r>
      <rPr>
        <b/>
        <sz val="14"/>
        <color theme="1"/>
        <rFont val="Calibri"/>
        <family val="2"/>
        <scheme val="minor"/>
      </rPr>
      <t>MSC</t>
    </r>
    <r>
      <rPr>
        <b/>
        <sz val="11"/>
        <color theme="1"/>
        <rFont val="Calibri"/>
        <family val="2"/>
        <scheme val="minor"/>
      </rPr>
      <t xml:space="preserve"> Part Number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https://www.mscdirect.com/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(Tools do not need to be purchased from MSC)</t>
    </r>
  </si>
  <si>
    <r>
      <t xml:space="preserve">Tool box - </t>
    </r>
    <r>
      <rPr>
        <b/>
        <sz val="11"/>
        <rFont val="Calibri"/>
        <family val="2"/>
        <scheme val="minor"/>
      </rPr>
      <t xml:space="preserve">Must fit in locker, Max size: 21 5/8" long x 13 1/4" wide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</si>
</sst>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wrapText="1"/>
    </xf>
    <xf numFmtId="1" fontId="0" fillId="0" borderId="0" xfId="0" applyNumberFormat="1"/>
    <xf numFmtId="2" fontId="0" fillId="0" borderId="0" xfId="0" applyNumberFormat="1"/>
    <xf numFmtId="44" fontId="0" fillId="0" borderId="0" xfId="0" applyNumberFormat="1"/>
    <xf numFmtId="0" fontId="4" fillId="3" borderId="1" xfId="0" applyFont="1" applyFill="1" applyBorder="1" applyAlignment="1">
      <alignment wrapText="1"/>
    </xf>
    <xf numFmtId="44" fontId="4" fillId="3" borderId="1" xfId="2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0" fontId="0" fillId="0" borderId="0" xfId="0" applyAlignment="1">
      <alignment wrapText="1"/>
    </xf>
    <xf numFmtId="44" fontId="2" fillId="2" borderId="1" xfId="2" applyFont="1" applyFill="1" applyBorder="1"/>
    <xf numFmtId="44" fontId="3" fillId="2" borderId="1" xfId="2" applyFont="1" applyFill="1" applyBorder="1"/>
    <xf numFmtId="0" fontId="0" fillId="3" borderId="3" xfId="0" applyFill="1" applyBorder="1"/>
    <xf numFmtId="44" fontId="2" fillId="3" borderId="3" xfId="0" applyNumberFormat="1" applyFont="1" applyFill="1" applyBorder="1"/>
    <xf numFmtId="0" fontId="1" fillId="0" borderId="1" xfId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2" borderId="1" xfId="2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44" fontId="3" fillId="2" borderId="1" xfId="2" applyFont="1" applyFill="1" applyBorder="1" applyAlignment="1">
      <alignment horizontal="left" vertical="center" indent="1"/>
    </xf>
    <xf numFmtId="0" fontId="3" fillId="0" borderId="1" xfId="1" applyFont="1" applyFill="1" applyBorder="1"/>
    <xf numFmtId="0" fontId="3" fillId="2" borderId="1" xfId="0" applyFont="1" applyFill="1" applyBorder="1"/>
    <xf numFmtId="0" fontId="3" fillId="0" borderId="1" xfId="1" applyFont="1" applyBorder="1"/>
    <xf numFmtId="44" fontId="3" fillId="2" borderId="2" xfId="2" applyFont="1" applyFill="1" applyBorder="1"/>
    <xf numFmtId="0" fontId="3" fillId="2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left" indent="5"/>
    </xf>
    <xf numFmtId="0" fontId="3" fillId="0" borderId="1" xfId="0" applyFont="1" applyBorder="1" applyAlignment="1">
      <alignment horizontal="left" indent="5"/>
    </xf>
    <xf numFmtId="1" fontId="3" fillId="0" borderId="1" xfId="0" applyNumberFormat="1" applyFont="1" applyBorder="1"/>
    <xf numFmtId="0" fontId="3" fillId="0" borderId="1" xfId="1" applyFont="1" applyBorder="1" applyAlignment="1">
      <alignment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Taytools-468310-Adjustable-Trammel-Hardened/dp/B07GWDS4Q8/ref=sr_1_2?crid=1QLNPZXNG9Z77&amp;keywords=trammel+points&amp;qid=1687532767&amp;s=industrial&amp;sprefix=trammel+points%2Cindustrial%2C83&amp;sr=1-2" TargetMode="External"/><Relationship Id="rId1" Type="http://schemas.openxmlformats.org/officeDocument/2006/relationships/hyperlink" Target="https://www.mscdirect.com/product/details/04567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37" zoomScale="110" zoomScaleNormal="110" workbookViewId="0">
      <selection activeCell="E5" sqref="E5"/>
    </sheetView>
  </sheetViews>
  <sheetFormatPr defaultRowHeight="15" x14ac:dyDescent="0.25"/>
  <cols>
    <col min="1" max="1" width="5.85546875" customWidth="1"/>
    <col min="2" max="2" width="27.28515625" customWidth="1"/>
    <col min="3" max="3" width="21.85546875" customWidth="1"/>
    <col min="4" max="4" width="18.5703125" customWidth="1"/>
    <col min="5" max="5" width="38.7109375" customWidth="1"/>
  </cols>
  <sheetData>
    <row r="1" spans="1:5" ht="117" customHeight="1" x14ac:dyDescent="0.25">
      <c r="B1" s="5" t="s">
        <v>32</v>
      </c>
      <c r="C1" s="5" t="s">
        <v>50</v>
      </c>
      <c r="D1" s="6" t="s">
        <v>46</v>
      </c>
      <c r="E1" s="1" t="s">
        <v>47</v>
      </c>
    </row>
    <row r="2" spans="1:5" ht="18" customHeight="1" x14ac:dyDescent="0.25">
      <c r="B2" s="14" t="s">
        <v>28</v>
      </c>
      <c r="C2" s="15">
        <v>81934341</v>
      </c>
      <c r="D2" s="16">
        <v>79.27</v>
      </c>
    </row>
    <row r="3" spans="1:5" ht="15.75" customHeight="1" x14ac:dyDescent="0.25">
      <c r="B3" s="14" t="s">
        <v>36</v>
      </c>
      <c r="C3" s="15">
        <v>61661732</v>
      </c>
      <c r="D3" s="16">
        <v>5.58</v>
      </c>
    </row>
    <row r="4" spans="1:5" x14ac:dyDescent="0.25">
      <c r="A4" s="2"/>
      <c r="B4" s="14" t="s">
        <v>0</v>
      </c>
      <c r="C4" s="14">
        <v>4614335</v>
      </c>
      <c r="D4" s="16">
        <v>5.46</v>
      </c>
    </row>
    <row r="5" spans="1:5" x14ac:dyDescent="0.25">
      <c r="A5" s="2"/>
      <c r="B5" s="14" t="s">
        <v>1</v>
      </c>
      <c r="C5" s="14">
        <v>4567756</v>
      </c>
      <c r="D5" s="10">
        <v>2.72</v>
      </c>
    </row>
    <row r="6" spans="1:5" x14ac:dyDescent="0.25">
      <c r="A6" s="3"/>
      <c r="B6" s="14" t="s">
        <v>2</v>
      </c>
      <c r="C6" s="17">
        <v>98142318</v>
      </c>
      <c r="D6" s="10">
        <v>7.18</v>
      </c>
    </row>
    <row r="7" spans="1:5" x14ac:dyDescent="0.25">
      <c r="A7" s="3"/>
      <c r="B7" s="14" t="s">
        <v>40</v>
      </c>
      <c r="C7" s="18">
        <v>60591773</v>
      </c>
      <c r="D7" s="19">
        <v>49.38</v>
      </c>
    </row>
    <row r="8" spans="1:5" ht="32.25" customHeight="1" x14ac:dyDescent="0.25">
      <c r="A8" s="3"/>
      <c r="B8" s="15" t="s">
        <v>3</v>
      </c>
      <c r="C8" s="14">
        <v>69746089</v>
      </c>
      <c r="D8" s="10">
        <v>6.44</v>
      </c>
    </row>
    <row r="9" spans="1:5" x14ac:dyDescent="0.25">
      <c r="A9" s="3"/>
      <c r="B9" s="15" t="s">
        <v>4</v>
      </c>
      <c r="C9" s="14">
        <v>89696520</v>
      </c>
      <c r="D9" s="10">
        <v>7.58</v>
      </c>
    </row>
    <row r="10" spans="1:5" x14ac:dyDescent="0.25">
      <c r="A10" s="3"/>
      <c r="B10" s="14" t="s">
        <v>37</v>
      </c>
      <c r="C10" s="14">
        <v>9902834</v>
      </c>
      <c r="D10" s="10">
        <v>19.38</v>
      </c>
    </row>
    <row r="11" spans="1:5" x14ac:dyDescent="0.25">
      <c r="A11" s="3"/>
      <c r="B11" s="14" t="s">
        <v>37</v>
      </c>
      <c r="C11" s="14">
        <v>9902834</v>
      </c>
      <c r="D11" s="10">
        <v>19.38</v>
      </c>
    </row>
    <row r="12" spans="1:5" x14ac:dyDescent="0.25">
      <c r="A12" s="3"/>
      <c r="B12" s="14" t="s">
        <v>5</v>
      </c>
      <c r="C12" s="14">
        <v>62830542</v>
      </c>
      <c r="D12" s="10">
        <v>2.0499999999999998</v>
      </c>
      <c r="E12" s="4"/>
    </row>
    <row r="13" spans="1:5" x14ac:dyDescent="0.25">
      <c r="A13" s="3"/>
      <c r="B13" s="14" t="s">
        <v>25</v>
      </c>
      <c r="C13" s="14">
        <v>6642508</v>
      </c>
      <c r="D13" s="10">
        <v>15.16</v>
      </c>
    </row>
    <row r="14" spans="1:5" x14ac:dyDescent="0.25">
      <c r="A14" s="3"/>
      <c r="B14" s="14" t="s">
        <v>26</v>
      </c>
      <c r="C14" s="14">
        <v>6642557</v>
      </c>
      <c r="D14" s="10">
        <v>15.16</v>
      </c>
    </row>
    <row r="15" spans="1:5" x14ac:dyDescent="0.25">
      <c r="A15" s="3"/>
      <c r="B15" s="14" t="s">
        <v>6</v>
      </c>
      <c r="C15" s="14">
        <v>40973653</v>
      </c>
      <c r="D15" s="10">
        <v>7.18</v>
      </c>
    </row>
    <row r="16" spans="1:5" x14ac:dyDescent="0.25">
      <c r="A16" s="3"/>
      <c r="B16" s="14" t="s">
        <v>41</v>
      </c>
      <c r="C16" s="14">
        <v>62815055</v>
      </c>
      <c r="D16" s="10">
        <v>1.68</v>
      </c>
    </row>
    <row r="17" spans="1:4" x14ac:dyDescent="0.25">
      <c r="A17" s="3"/>
      <c r="B17" s="14" t="s">
        <v>7</v>
      </c>
      <c r="C17" s="14">
        <v>6485064</v>
      </c>
      <c r="D17" s="10">
        <v>11.89</v>
      </c>
    </row>
    <row r="18" spans="1:4" x14ac:dyDescent="0.25">
      <c r="A18" s="3"/>
      <c r="B18" s="14" t="s">
        <v>21</v>
      </c>
      <c r="C18" s="14">
        <v>6485122</v>
      </c>
      <c r="D18" s="10">
        <v>22.26</v>
      </c>
    </row>
    <row r="19" spans="1:4" x14ac:dyDescent="0.25">
      <c r="A19" s="3"/>
      <c r="B19" s="14" t="s">
        <v>31</v>
      </c>
      <c r="C19" s="20">
        <v>83259028</v>
      </c>
      <c r="D19" s="10">
        <v>40.49</v>
      </c>
    </row>
    <row r="20" spans="1:4" x14ac:dyDescent="0.25">
      <c r="A20" s="3"/>
      <c r="B20" s="21" t="s">
        <v>15</v>
      </c>
      <c r="C20" s="14">
        <v>76367069</v>
      </c>
      <c r="D20" s="10">
        <v>39.17</v>
      </c>
    </row>
    <row r="21" spans="1:4" x14ac:dyDescent="0.25">
      <c r="A21" s="3"/>
      <c r="B21" s="21" t="s">
        <v>16</v>
      </c>
      <c r="C21" s="22">
        <v>66526153</v>
      </c>
      <c r="D21" s="10">
        <v>2.68</v>
      </c>
    </row>
    <row r="22" spans="1:4" x14ac:dyDescent="0.25">
      <c r="A22" s="3"/>
      <c r="B22" s="14" t="s">
        <v>22</v>
      </c>
      <c r="C22" s="14">
        <v>43917525</v>
      </c>
      <c r="D22" s="23">
        <v>1.86</v>
      </c>
    </row>
    <row r="23" spans="1:4" ht="30" x14ac:dyDescent="0.25">
      <c r="A23" s="3"/>
      <c r="B23" s="24" t="s">
        <v>18</v>
      </c>
      <c r="C23" s="14">
        <v>77962017</v>
      </c>
      <c r="D23" s="23">
        <v>1.68</v>
      </c>
    </row>
    <row r="24" spans="1:4" x14ac:dyDescent="0.25">
      <c r="A24" s="3"/>
      <c r="B24" s="15" t="s">
        <v>38</v>
      </c>
      <c r="C24" s="14">
        <v>9109778</v>
      </c>
      <c r="D24" s="10">
        <v>25.07</v>
      </c>
    </row>
    <row r="25" spans="1:4" ht="30" x14ac:dyDescent="0.25">
      <c r="A25" s="3"/>
      <c r="B25" s="15" t="s">
        <v>30</v>
      </c>
      <c r="C25" s="25">
        <v>9902867</v>
      </c>
      <c r="D25" s="10">
        <v>14.4</v>
      </c>
    </row>
    <row r="26" spans="1:4" x14ac:dyDescent="0.25">
      <c r="A26" s="3"/>
      <c r="B26" s="14" t="s">
        <v>8</v>
      </c>
      <c r="C26" s="14">
        <v>53620720</v>
      </c>
      <c r="D26" s="10">
        <v>7.31</v>
      </c>
    </row>
    <row r="27" spans="1:4" x14ac:dyDescent="0.25">
      <c r="A27" s="3"/>
      <c r="B27" s="14" t="s">
        <v>9</v>
      </c>
      <c r="C27" s="14">
        <v>53519542</v>
      </c>
      <c r="D27" s="10">
        <v>6.18</v>
      </c>
    </row>
    <row r="28" spans="1:4" x14ac:dyDescent="0.25">
      <c r="A28" s="3"/>
      <c r="B28" s="14" t="s">
        <v>10</v>
      </c>
      <c r="C28" s="14">
        <v>2729721</v>
      </c>
      <c r="D28" s="10">
        <v>3.66</v>
      </c>
    </row>
    <row r="29" spans="1:4" ht="30" x14ac:dyDescent="0.25">
      <c r="A29" s="3"/>
      <c r="B29" s="15" t="s">
        <v>42</v>
      </c>
      <c r="C29" s="14">
        <v>40742926</v>
      </c>
      <c r="D29" s="10">
        <v>27.26</v>
      </c>
    </row>
    <row r="30" spans="1:4" ht="45" x14ac:dyDescent="0.25">
      <c r="A30" s="3"/>
      <c r="B30" s="15" t="s">
        <v>43</v>
      </c>
      <c r="C30" s="14">
        <v>42649541</v>
      </c>
      <c r="D30" s="10">
        <v>62.96</v>
      </c>
    </row>
    <row r="31" spans="1:4" x14ac:dyDescent="0.25">
      <c r="A31" s="3"/>
      <c r="B31" s="14" t="s">
        <v>11</v>
      </c>
      <c r="C31" s="14">
        <v>64304207</v>
      </c>
      <c r="D31" s="10">
        <v>8.23</v>
      </c>
    </row>
    <row r="32" spans="1:4" ht="45" x14ac:dyDescent="0.25">
      <c r="A32" s="3"/>
      <c r="B32" s="15" t="s">
        <v>20</v>
      </c>
      <c r="C32" s="14">
        <v>63250146</v>
      </c>
      <c r="D32" s="10">
        <v>37.619999999999997</v>
      </c>
    </row>
    <row r="33" spans="1:5" x14ac:dyDescent="0.25">
      <c r="A33" s="3"/>
      <c r="B33" s="15" t="s">
        <v>19</v>
      </c>
      <c r="C33" s="14">
        <v>62674379</v>
      </c>
      <c r="D33" s="10">
        <v>2.19</v>
      </c>
    </row>
    <row r="34" spans="1:5" ht="19.899999999999999" customHeight="1" x14ac:dyDescent="0.25">
      <c r="A34" s="3"/>
      <c r="B34" s="15" t="s">
        <v>23</v>
      </c>
      <c r="C34" s="14">
        <v>6386437</v>
      </c>
      <c r="D34" s="10">
        <v>1.1000000000000001</v>
      </c>
    </row>
    <row r="35" spans="1:5" ht="48.75" customHeight="1" x14ac:dyDescent="0.25">
      <c r="A35" s="3"/>
      <c r="B35" s="15" t="s">
        <v>51</v>
      </c>
      <c r="C35" s="14">
        <v>62643069</v>
      </c>
      <c r="D35" s="10">
        <v>87.76</v>
      </c>
    </row>
    <row r="36" spans="1:5" ht="30" x14ac:dyDescent="0.25">
      <c r="A36" s="3"/>
      <c r="B36" s="15" t="s">
        <v>12</v>
      </c>
      <c r="C36" s="14">
        <v>6386387</v>
      </c>
      <c r="D36" s="10">
        <v>3.48</v>
      </c>
    </row>
    <row r="37" spans="1:5" ht="30" x14ac:dyDescent="0.25">
      <c r="A37" s="3"/>
      <c r="B37" s="15" t="s">
        <v>24</v>
      </c>
      <c r="C37" s="14">
        <v>6529994</v>
      </c>
      <c r="D37" s="10">
        <v>24.32</v>
      </c>
    </row>
    <row r="38" spans="1:5" x14ac:dyDescent="0.25">
      <c r="A38" s="3"/>
      <c r="B38" s="14" t="s">
        <v>13</v>
      </c>
      <c r="C38" s="14">
        <v>42886283</v>
      </c>
      <c r="D38" s="10">
        <v>18.29</v>
      </c>
    </row>
    <row r="39" spans="1:5" x14ac:dyDescent="0.25">
      <c r="A39" s="3"/>
      <c r="B39" s="14" t="s">
        <v>17</v>
      </c>
      <c r="C39" s="14">
        <v>76652007</v>
      </c>
      <c r="D39" s="10">
        <v>2.2799999999999998</v>
      </c>
    </row>
    <row r="40" spans="1:5" x14ac:dyDescent="0.25">
      <c r="A40" s="3"/>
      <c r="B40" s="14" t="s">
        <v>14</v>
      </c>
      <c r="C40" s="26">
        <v>280115</v>
      </c>
      <c r="D40" s="10">
        <v>6.97</v>
      </c>
    </row>
    <row r="41" spans="1:5" x14ac:dyDescent="0.25">
      <c r="A41" s="3"/>
      <c r="B41" s="14" t="s">
        <v>29</v>
      </c>
      <c r="C41" s="14">
        <v>6475172</v>
      </c>
      <c r="D41" s="10">
        <v>11.5</v>
      </c>
    </row>
    <row r="42" spans="1:5" ht="31.15" customHeight="1" x14ac:dyDescent="0.25">
      <c r="B42" s="15" t="s">
        <v>34</v>
      </c>
      <c r="C42" s="27" t="s">
        <v>44</v>
      </c>
      <c r="D42" s="10">
        <v>14.37</v>
      </c>
    </row>
    <row r="43" spans="1:5" ht="29.45" customHeight="1" x14ac:dyDescent="0.25">
      <c r="B43" s="15" t="s">
        <v>33</v>
      </c>
      <c r="C43" s="14" t="s">
        <v>45</v>
      </c>
      <c r="D43" s="10">
        <v>11.33</v>
      </c>
    </row>
    <row r="44" spans="1:5" ht="29.45" customHeight="1" x14ac:dyDescent="0.25">
      <c r="B44" s="15" t="s">
        <v>35</v>
      </c>
      <c r="C44" s="14">
        <v>79235560</v>
      </c>
      <c r="D44" s="10">
        <v>5.47</v>
      </c>
    </row>
    <row r="45" spans="1:5" ht="33.6" customHeight="1" x14ac:dyDescent="0.25">
      <c r="B45" s="28" t="s">
        <v>39</v>
      </c>
      <c r="C45" s="14">
        <v>76521269</v>
      </c>
      <c r="D45" s="10">
        <v>7.85</v>
      </c>
      <c r="E45" s="4"/>
    </row>
    <row r="46" spans="1:5" ht="24.75" customHeight="1" x14ac:dyDescent="0.25">
      <c r="B46" s="7" t="s">
        <v>48</v>
      </c>
      <c r="C46" s="13" t="s">
        <v>49</v>
      </c>
      <c r="D46" s="9">
        <v>22.99</v>
      </c>
      <c r="E46" s="4"/>
    </row>
    <row r="47" spans="1:5" ht="19.149999999999999" customHeight="1" x14ac:dyDescent="0.25">
      <c r="C47" s="11" t="s">
        <v>27</v>
      </c>
      <c r="D47" s="12">
        <f>SUM(D2:D46)</f>
        <v>776.22000000000025</v>
      </c>
    </row>
    <row r="49" spans="2:4" x14ac:dyDescent="0.25">
      <c r="B49" s="8"/>
      <c r="C49" s="8"/>
      <c r="D49" s="8"/>
    </row>
    <row r="50" spans="2:4" x14ac:dyDescent="0.25">
      <c r="B50" s="8"/>
      <c r="C50" s="8"/>
      <c r="D50" s="8"/>
    </row>
    <row r="51" spans="2:4" x14ac:dyDescent="0.25">
      <c r="B51" s="8"/>
      <c r="C51" s="8"/>
      <c r="D51" s="8"/>
    </row>
    <row r="52" spans="2:4" x14ac:dyDescent="0.25">
      <c r="B52" s="8"/>
      <c r="C52" s="8"/>
      <c r="D52" s="8"/>
    </row>
    <row r="53" spans="2:4" x14ac:dyDescent="0.25">
      <c r="B53" s="8"/>
      <c r="C53" s="8"/>
      <c r="D53" s="8"/>
    </row>
  </sheetData>
  <hyperlinks>
    <hyperlink ref="B45" r:id="rId1" display="https://www.mscdirect.com/product/details/04567889" xr:uid="{00000000-0004-0000-0000-000000000000}"/>
    <hyperlink ref="C46" r:id="rId2" xr:uid="{148C98E8-3DDB-455C-B38D-F825BBEDBD4E}"/>
  </hyperlinks>
  <pageMargins left="0.7" right="0.7" top="0.98333333333333328" bottom="0.75" header="0.3" footer="0.3"/>
  <pageSetup orientation="portrait" r:id="rId3"/>
  <headerFooter>
    <oddHeader>&amp;CMFWT Tool List 2019
MSC Part Numbers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Thaddeus Stevens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James D</dc:creator>
  <cp:lastModifiedBy>Erin Wade</cp:lastModifiedBy>
  <cp:lastPrinted>2019-08-21T16:31:00Z</cp:lastPrinted>
  <dcterms:created xsi:type="dcterms:W3CDTF">2016-06-15T17:19:06Z</dcterms:created>
  <dcterms:modified xsi:type="dcterms:W3CDTF">2023-06-23T15:26:58Z</dcterms:modified>
</cp:coreProperties>
</file>